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\\net1.cec.eu.int\offline\01\carioem\Desktop\FGD\Publication of results 2024\MTBF\"/>
    </mc:Choice>
  </mc:AlternateContent>
  <xr:revisionPtr revIDLastSave="0" documentId="13_ncr:1_{99B5AA0B-B5BD-4ED0-887D-0B7859A077E1}" xr6:coauthVersionLast="47" xr6:coauthVersionMax="47" xr10:uidLastSave="{00000000-0000-0000-0000-000000000000}"/>
  <bookViews>
    <workbookView xWindow="105" yWindow="-16320" windowWidth="29040" windowHeight="15840" xr2:uid="{00000000-000D-0000-FFFF-FFFF00000000}"/>
  </bookViews>
  <sheets>
    <sheet name="Figure 1" sheetId="1" r:id="rId1"/>
    <sheet name="Figure 2" sheetId="2" r:id="rId2"/>
  </sheets>
  <externalReferences>
    <externalReference r:id="rId3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<sst xmlns="http://schemas.openxmlformats.org/spreadsheetml/2006/main" count="2" uniqueCount="2">
  <si>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Average Medium-term Budgetary Frameworks Index score - per year</t>
  </si>
  <si>
    <t>Evolution of  Medium-term Budgetary Frameworks Index score - per country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</si>
</sst>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077153675831862E-2"/>
          <c:y val="2.3175162626520623E-2"/>
          <c:w val="0.87241710550848517"/>
          <c:h val="0.92453255045128468"/>
        </c:manualLayout>
      </c:layout>
      <c:lineChart>
        <c:grouping val="standard"/>
        <c:varyColors val="0"/>
        <c:ser>
          <c:idx val="0"/>
          <c:order val="0"/>
          <c:tx>
            <c:strRef>
              <c:f>'[1]2023'!$W$39</c:f>
              <c:strCache>
                <c:ptCount val="1"/>
                <c:pt idx="0">
                  <c:v>EU-27</c:v>
                </c:pt>
              </c:strCache>
            </c:strRef>
          </c:tx>
          <c:dLbls>
            <c:dLbl>
              <c:idx val="0"/>
              <c:layout>
                <c:manualLayout>
                  <c:x val="-1.0911974732334415E-2"/>
                  <c:y val="-1.8786407910606283E-2"/>
                </c:manualLayout>
              </c:layout>
              <c:numFmt formatCode="#,##0.00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 sz="1050"/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775-4F30-88A5-D868C84C22E9}"/>
                </c:ext>
              </c:extLst>
            </c:dLbl>
            <c:dLbl>
              <c:idx val="14"/>
              <c:layout>
                <c:manualLayout>
                  <c:x val="-1.5003918777556425E-2"/>
                  <c:y val="2.722102823319195E-2"/>
                </c:manualLayout>
              </c:layout>
              <c:numFmt formatCode="#,##0.000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 sz="1050"/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775-4F30-88A5-D868C84C22E9}"/>
                </c:ext>
              </c:extLst>
            </c:dLbl>
            <c:dLbl>
              <c:idx val="15"/>
              <c:layout>
                <c:manualLayout>
                  <c:x val="-1.9114065992429072E-2"/>
                  <c:y val="2.7185285428531519E-2"/>
                </c:manualLayout>
              </c:layout>
              <c:numFmt formatCode="#,##0.000" sourceLinked="0"/>
              <c:spPr>
                <a:solidFill>
                  <a:schemeClr val="bg1"/>
                </a:solidFill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 sz="1050"/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775-4F30-88A5-D868C84C22E9}"/>
                </c:ext>
              </c:extLst>
            </c:dLbl>
            <c:dLbl>
              <c:idx val="16"/>
              <c:layout>
                <c:manualLayout>
                  <c:x val="-2.5942414934574155E-2"/>
                  <c:y val="2.71941799513501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775-4F30-88A5-D868C84C22E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'[1]2023'!$X$37:$AN$37</c:f>
              <c:numCache>
                <c:formatCode>General</c:formatCode>
                <c:ptCount val="17"/>
                <c:pt idx="0">
                  <c:v>2006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  <c:pt idx="15">
                  <c:v>2022</c:v>
                </c:pt>
                <c:pt idx="16">
                  <c:v>2023</c:v>
                </c:pt>
              </c:numCache>
            </c:numRef>
          </c:cat>
          <c:val>
            <c:numRef>
              <c:f>'[1]2023'!$X$39:$AN$39</c:f>
              <c:numCache>
                <c:formatCode>General</c:formatCode>
                <c:ptCount val="17"/>
                <c:pt idx="0">
                  <c:v>0.45134569863749657</c:v>
                </c:pt>
                <c:pt idx="1">
                  <c:v>0.45230508435547634</c:v>
                </c:pt>
                <c:pt idx="2">
                  <c:v>0.47637910041921949</c:v>
                </c:pt>
                <c:pt idx="3">
                  <c:v>0.51712204979717924</c:v>
                </c:pt>
                <c:pt idx="4">
                  <c:v>0.54219463402976975</c:v>
                </c:pt>
                <c:pt idx="5">
                  <c:v>0.58293758340772917</c:v>
                </c:pt>
                <c:pt idx="6">
                  <c:v>0.6142783136984673</c:v>
                </c:pt>
                <c:pt idx="7">
                  <c:v>0.6581553361055007</c:v>
                </c:pt>
                <c:pt idx="8">
                  <c:v>0.66728395061728407</c:v>
                </c:pt>
                <c:pt idx="9">
                  <c:v>0.66851851851851862</c:v>
                </c:pt>
                <c:pt idx="10">
                  <c:v>0.67901234567901247</c:v>
                </c:pt>
                <c:pt idx="11">
                  <c:v>0.68580246913580245</c:v>
                </c:pt>
                <c:pt idx="12">
                  <c:v>0.68703703703703689</c:v>
                </c:pt>
                <c:pt idx="13">
                  <c:v>0.70617283950617282</c:v>
                </c:pt>
                <c:pt idx="14">
                  <c:v>0.72222222222222232</c:v>
                </c:pt>
                <c:pt idx="15">
                  <c:v>0.72839506172839508</c:v>
                </c:pt>
                <c:pt idx="16">
                  <c:v>0.72654320987654331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775-4F30-88A5-D868C84C22E9}"/>
            </c:ext>
          </c:extLst>
        </c:ser>
        <c:ser>
          <c:idx val="1"/>
          <c:order val="1"/>
          <c:tx>
            <c:strRef>
              <c:f>'[1]2023'!$W$43</c:f>
              <c:strCache>
                <c:ptCount val="1"/>
                <c:pt idx="0">
                  <c:v>Euro Area</c:v>
                </c:pt>
              </c:strCache>
            </c:strRef>
          </c:tx>
          <c:dLbls>
            <c:dLbl>
              <c:idx val="0"/>
              <c:layout>
                <c:manualLayout>
                  <c:x val="-1.0911974732334415E-2"/>
                  <c:y val="-2.5048543880808377E-2"/>
                </c:manualLayout>
              </c:layout>
              <c:numFmt formatCode="#,##0.00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 sz="1050"/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775-4F30-88A5-D868C84C22E9}"/>
                </c:ext>
              </c:extLst>
            </c:dLbl>
            <c:dLbl>
              <c:idx val="14"/>
              <c:layout>
                <c:manualLayout>
                  <c:x val="-2.4550576958018013E-2"/>
                  <c:y val="-3.3416063376439945E-2"/>
                </c:manualLayout>
              </c:layout>
              <c:numFmt formatCode="#,##0.000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 sz="1050"/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6-E775-4F30-88A5-D868C84C22E9}"/>
                </c:ext>
              </c:extLst>
            </c:dLbl>
            <c:dLbl>
              <c:idx val="15"/>
              <c:layout>
                <c:manualLayout>
                  <c:x val="-2.3892931901429774E-2"/>
                  <c:y val="-3.3447358919691021E-2"/>
                </c:manualLayout>
              </c:layout>
              <c:numFmt formatCode="#,##0.000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 sz="1050"/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7-E775-4F30-88A5-D868C84C22E9}"/>
                </c:ext>
              </c:extLst>
            </c:dLbl>
            <c:dLbl>
              <c:idx val="16"/>
              <c:layout>
                <c:manualLayout>
                  <c:x val="-2.1846244155430867E-2"/>
                  <c:y val="-3.34697599401233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775-4F30-88A5-D868C84C22E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'[1]2023'!$X$37:$AN$37</c:f>
              <c:numCache>
                <c:formatCode>General</c:formatCode>
                <c:ptCount val="17"/>
                <c:pt idx="0">
                  <c:v>2006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  <c:pt idx="15">
                  <c:v>2022</c:v>
                </c:pt>
                <c:pt idx="16">
                  <c:v>2023</c:v>
                </c:pt>
              </c:numCache>
            </c:numRef>
          </c:cat>
          <c:val>
            <c:numRef>
              <c:f>'[1]2023'!$X$43:$AN$43</c:f>
              <c:numCache>
                <c:formatCode>General</c:formatCode>
                <c:ptCount val="17"/>
                <c:pt idx="0">
                  <c:v>0.3895763481587361</c:v>
                </c:pt>
                <c:pt idx="1">
                  <c:v>0.46650714644527752</c:v>
                </c:pt>
                <c:pt idx="2">
                  <c:v>0.48696344968854954</c:v>
                </c:pt>
                <c:pt idx="3">
                  <c:v>0.54834742032664041</c:v>
                </c:pt>
                <c:pt idx="4">
                  <c:v>0.58418871405093276</c:v>
                </c:pt>
                <c:pt idx="5">
                  <c:v>0.61496491841411927</c:v>
                </c:pt>
                <c:pt idx="6">
                  <c:v>0.64042949453584763</c:v>
                </c:pt>
                <c:pt idx="7">
                  <c:v>0.68645710483254851</c:v>
                </c:pt>
                <c:pt idx="8">
                  <c:v>0.71052631578947367</c:v>
                </c:pt>
                <c:pt idx="9">
                  <c:v>0.71228070175438607</c:v>
                </c:pt>
                <c:pt idx="10">
                  <c:v>0.71228070175438585</c:v>
                </c:pt>
                <c:pt idx="11">
                  <c:v>0.71491228070175428</c:v>
                </c:pt>
                <c:pt idx="12">
                  <c:v>0.71666666666666667</c:v>
                </c:pt>
                <c:pt idx="13">
                  <c:v>0.74649122807017554</c:v>
                </c:pt>
                <c:pt idx="14">
                  <c:v>0.76754385964912286</c:v>
                </c:pt>
                <c:pt idx="15">
                  <c:v>0.76842105263157889</c:v>
                </c:pt>
                <c:pt idx="16">
                  <c:v>0.76842105263157889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E775-4F30-88A5-D868C84C22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39988688"/>
        <c:axId val="1"/>
      </c:lineChart>
      <c:catAx>
        <c:axId val="1539988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1"/>
          <c:min val="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400"/>
                </a:pPr>
                <a:r>
                  <a:rPr lang="en-IE" sz="1400" b="1"/>
                  <a:t>Average MTBFI</a:t>
                </a:r>
                <a:r>
                  <a:rPr lang="en-IE" sz="1400" b="1" baseline="0"/>
                  <a:t> score</a:t>
                </a:r>
                <a:endParaRPr lang="en-IE" sz="1400" b="1"/>
              </a:p>
            </c:rich>
          </c:tx>
          <c:layout>
            <c:manualLayout>
              <c:xMode val="edge"/>
              <c:yMode val="edge"/>
              <c:x val="3.7043371627726858E-3"/>
              <c:y val="0.31672909018240852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39988688"/>
        <c:crosses val="autoZero"/>
        <c:crossBetween val="between"/>
        <c:majorUnit val="0.2"/>
      </c:valAx>
    </c:plotArea>
    <c:legend>
      <c:legendPos val="r"/>
      <c:layout>
        <c:manualLayout>
          <c:xMode val="edge"/>
          <c:yMode val="edge"/>
          <c:x val="9.1095155113807502E-2"/>
          <c:y val="3.4482832503079971E-2"/>
          <c:w val="0.1270224708833215"/>
          <c:h val="8.9881459070700262E-2"/>
        </c:manualLayout>
      </c:layout>
      <c:overlay val="0"/>
      <c:txPr>
        <a:bodyPr/>
        <a:lstStyle/>
        <a:p>
          <a:pPr>
            <a:defRPr sz="14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73029814342689E-2"/>
          <c:y val="0.11094030346952267"/>
          <c:w val="0.9283545607402357"/>
          <c:h val="0.77122150603647366"/>
        </c:manualLayout>
      </c:layout>
      <c:lineChart>
        <c:grouping val="standard"/>
        <c:varyColors val="0"/>
        <c:ser>
          <c:idx val="0"/>
          <c:order val="0"/>
          <c:tx>
            <c:strRef>
              <c:f>'[1]Figure 5'!$P$2</c:f>
              <c:strCache>
                <c:ptCount val="1"/>
                <c:pt idx="0">
                  <c:v>2022</c:v>
                </c:pt>
              </c:strCache>
            </c:strRef>
          </c:tx>
          <c:spPr>
            <a:ln w="28575">
              <a:noFill/>
            </a:ln>
          </c:spPr>
          <c:marker>
            <c:symbol val="square"/>
            <c:size val="9"/>
            <c:spPr>
              <a:noFill/>
              <a:ln w="19050">
                <a:solidFill>
                  <a:schemeClr val="accent2"/>
                </a:solidFill>
              </a:ln>
            </c:spPr>
          </c:marker>
          <c:cat>
            <c:strRef>
              <c:f>'[1]Figure 5'!$N$3:$N$29</c:f>
              <c:strCache>
                <c:ptCount val="27"/>
                <c:pt idx="0">
                  <c:v>NL</c:v>
                </c:pt>
                <c:pt idx="1">
                  <c:v>ES</c:v>
                </c:pt>
                <c:pt idx="2">
                  <c:v>EL</c:v>
                </c:pt>
                <c:pt idx="3">
                  <c:v>FI</c:v>
                </c:pt>
                <c:pt idx="4">
                  <c:v>CY</c:v>
                </c:pt>
                <c:pt idx="5">
                  <c:v>RO</c:v>
                </c:pt>
                <c:pt idx="6">
                  <c:v>SE</c:v>
                </c:pt>
                <c:pt idx="7">
                  <c:v>LV</c:v>
                </c:pt>
                <c:pt idx="8">
                  <c:v>SI</c:v>
                </c:pt>
                <c:pt idx="9">
                  <c:v>FR</c:v>
                </c:pt>
                <c:pt idx="10">
                  <c:v>IT</c:v>
                </c:pt>
                <c:pt idx="11">
                  <c:v>LU</c:v>
                </c:pt>
                <c:pt idx="12">
                  <c:v>SK</c:v>
                </c:pt>
                <c:pt idx="13">
                  <c:v>BG</c:v>
                </c:pt>
                <c:pt idx="14">
                  <c:v>LT</c:v>
                </c:pt>
                <c:pt idx="15">
                  <c:v>HR</c:v>
                </c:pt>
                <c:pt idx="16">
                  <c:v>EE</c:v>
                </c:pt>
                <c:pt idx="17">
                  <c:v>MT</c:v>
                </c:pt>
                <c:pt idx="18">
                  <c:v>PT</c:v>
                </c:pt>
                <c:pt idx="19">
                  <c:v>BE</c:v>
                </c:pt>
                <c:pt idx="20">
                  <c:v>DE</c:v>
                </c:pt>
                <c:pt idx="21">
                  <c:v>IE</c:v>
                </c:pt>
                <c:pt idx="22">
                  <c:v>DK</c:v>
                </c:pt>
                <c:pt idx="23">
                  <c:v>AT</c:v>
                </c:pt>
                <c:pt idx="24">
                  <c:v>CZ</c:v>
                </c:pt>
                <c:pt idx="25">
                  <c:v>HU</c:v>
                </c:pt>
                <c:pt idx="26">
                  <c:v>PL</c:v>
                </c:pt>
              </c:strCache>
            </c:strRef>
          </c:cat>
          <c:val>
            <c:numRef>
              <c:f>'[1]Figure 5'!$P$3:$P$29</c:f>
              <c:numCache>
                <c:formatCode>General</c:formatCode>
                <c:ptCount val="27"/>
                <c:pt idx="0">
                  <c:v>0.95000000000000007</c:v>
                </c:pt>
                <c:pt idx="1">
                  <c:v>0.91666666666666674</c:v>
                </c:pt>
                <c:pt idx="2">
                  <c:v>0.8666666666666667</c:v>
                </c:pt>
                <c:pt idx="3">
                  <c:v>0.83333333333333337</c:v>
                </c:pt>
                <c:pt idx="4">
                  <c:v>0.81666666666666665</c:v>
                </c:pt>
                <c:pt idx="5">
                  <c:v>0.8</c:v>
                </c:pt>
                <c:pt idx="6">
                  <c:v>0.8</c:v>
                </c:pt>
                <c:pt idx="7">
                  <c:v>0.78333333333333344</c:v>
                </c:pt>
                <c:pt idx="8">
                  <c:v>0.78333333333333344</c:v>
                </c:pt>
                <c:pt idx="9">
                  <c:v>0.78333333333333344</c:v>
                </c:pt>
                <c:pt idx="10">
                  <c:v>0.78333333333333344</c:v>
                </c:pt>
                <c:pt idx="11">
                  <c:v>0.78333333333333344</c:v>
                </c:pt>
                <c:pt idx="12">
                  <c:v>0.78333333333333344</c:v>
                </c:pt>
                <c:pt idx="13">
                  <c:v>0.73333333333333339</c:v>
                </c:pt>
                <c:pt idx="14">
                  <c:v>0.73333333333333339</c:v>
                </c:pt>
                <c:pt idx="15">
                  <c:v>0.71666666666666679</c:v>
                </c:pt>
                <c:pt idx="16">
                  <c:v>0.71666666666666667</c:v>
                </c:pt>
                <c:pt idx="17">
                  <c:v>0.71666666666666667</c:v>
                </c:pt>
                <c:pt idx="18">
                  <c:v>0.71666666666666667</c:v>
                </c:pt>
                <c:pt idx="19">
                  <c:v>0.68333333333333335</c:v>
                </c:pt>
                <c:pt idx="20">
                  <c:v>0.68333333333333335</c:v>
                </c:pt>
                <c:pt idx="21">
                  <c:v>0.66666666666666674</c:v>
                </c:pt>
                <c:pt idx="22">
                  <c:v>0.6166666666666667</c:v>
                </c:pt>
                <c:pt idx="23">
                  <c:v>0.60000000000000009</c:v>
                </c:pt>
                <c:pt idx="24">
                  <c:v>0.56666666666666665</c:v>
                </c:pt>
                <c:pt idx="25">
                  <c:v>0.45</c:v>
                </c:pt>
                <c:pt idx="26">
                  <c:v>0.38333333333333336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3E-4451-98BD-4136D7F05F18}"/>
            </c:ext>
          </c:extLst>
        </c:ser>
        <c:ser>
          <c:idx val="2"/>
          <c:order val="1"/>
          <c:tx>
            <c:strRef>
              <c:f>'[1]Figure 5'!$O$2</c:f>
              <c:strCache>
                <c:ptCount val="1"/>
                <c:pt idx="0">
                  <c:v>2023</c:v>
                </c:pt>
              </c:strCache>
            </c:strRef>
          </c:tx>
          <c:spPr>
            <a:ln w="28575">
              <a:noFill/>
            </a:ln>
          </c:spPr>
          <c:marker>
            <c:symbol val="x"/>
            <c:size val="10"/>
            <c:spPr>
              <a:noFill/>
              <a:ln w="22225">
                <a:solidFill>
                  <a:schemeClr val="accent3"/>
                </a:solidFill>
              </a:ln>
            </c:spPr>
          </c:marker>
          <c:cat>
            <c:strRef>
              <c:f>'[1]Figure 5'!$N$3:$N$29</c:f>
              <c:strCache>
                <c:ptCount val="27"/>
                <c:pt idx="0">
                  <c:v>NL</c:v>
                </c:pt>
                <c:pt idx="1">
                  <c:v>ES</c:v>
                </c:pt>
                <c:pt idx="2">
                  <c:v>EL</c:v>
                </c:pt>
                <c:pt idx="3">
                  <c:v>FI</c:v>
                </c:pt>
                <c:pt idx="4">
                  <c:v>CY</c:v>
                </c:pt>
                <c:pt idx="5">
                  <c:v>RO</c:v>
                </c:pt>
                <c:pt idx="6">
                  <c:v>SE</c:v>
                </c:pt>
                <c:pt idx="7">
                  <c:v>LV</c:v>
                </c:pt>
                <c:pt idx="8">
                  <c:v>SI</c:v>
                </c:pt>
                <c:pt idx="9">
                  <c:v>FR</c:v>
                </c:pt>
                <c:pt idx="10">
                  <c:v>IT</c:v>
                </c:pt>
                <c:pt idx="11">
                  <c:v>LU</c:v>
                </c:pt>
                <c:pt idx="12">
                  <c:v>SK</c:v>
                </c:pt>
                <c:pt idx="13">
                  <c:v>BG</c:v>
                </c:pt>
                <c:pt idx="14">
                  <c:v>LT</c:v>
                </c:pt>
                <c:pt idx="15">
                  <c:v>HR</c:v>
                </c:pt>
                <c:pt idx="16">
                  <c:v>EE</c:v>
                </c:pt>
                <c:pt idx="17">
                  <c:v>MT</c:v>
                </c:pt>
                <c:pt idx="18">
                  <c:v>PT</c:v>
                </c:pt>
                <c:pt idx="19">
                  <c:v>BE</c:v>
                </c:pt>
                <c:pt idx="20">
                  <c:v>DE</c:v>
                </c:pt>
                <c:pt idx="21">
                  <c:v>IE</c:v>
                </c:pt>
                <c:pt idx="22">
                  <c:v>DK</c:v>
                </c:pt>
                <c:pt idx="23">
                  <c:v>AT</c:v>
                </c:pt>
                <c:pt idx="24">
                  <c:v>CZ</c:v>
                </c:pt>
                <c:pt idx="25">
                  <c:v>HU</c:v>
                </c:pt>
                <c:pt idx="26">
                  <c:v>PL</c:v>
                </c:pt>
              </c:strCache>
            </c:strRef>
          </c:cat>
          <c:val>
            <c:numRef>
              <c:f>'[1]Figure 5'!$O$3:$O$29</c:f>
              <c:numCache>
                <c:formatCode>General</c:formatCode>
                <c:ptCount val="27"/>
                <c:pt idx="0">
                  <c:v>0.95000000000000007</c:v>
                </c:pt>
                <c:pt idx="1">
                  <c:v>0.91666666666666674</c:v>
                </c:pt>
                <c:pt idx="2">
                  <c:v>0.8666666666666667</c:v>
                </c:pt>
                <c:pt idx="3">
                  <c:v>0.83333333333333337</c:v>
                </c:pt>
                <c:pt idx="4">
                  <c:v>0.81666666666666665</c:v>
                </c:pt>
                <c:pt idx="5">
                  <c:v>0.8</c:v>
                </c:pt>
                <c:pt idx="6">
                  <c:v>0.8</c:v>
                </c:pt>
                <c:pt idx="7">
                  <c:v>0.78333333333333344</c:v>
                </c:pt>
                <c:pt idx="8">
                  <c:v>0.78333333333333344</c:v>
                </c:pt>
                <c:pt idx="9">
                  <c:v>0.78333333333333344</c:v>
                </c:pt>
                <c:pt idx="10">
                  <c:v>0.78333333333333344</c:v>
                </c:pt>
                <c:pt idx="11">
                  <c:v>0.78333333333333344</c:v>
                </c:pt>
                <c:pt idx="12">
                  <c:v>0.78333333333333344</c:v>
                </c:pt>
                <c:pt idx="13">
                  <c:v>0.73333333333333339</c:v>
                </c:pt>
                <c:pt idx="14">
                  <c:v>0.73333333333333339</c:v>
                </c:pt>
                <c:pt idx="15">
                  <c:v>0.71666666666666679</c:v>
                </c:pt>
                <c:pt idx="16">
                  <c:v>0.71666666666666667</c:v>
                </c:pt>
                <c:pt idx="17">
                  <c:v>0.71666666666666667</c:v>
                </c:pt>
                <c:pt idx="18">
                  <c:v>0.71666666666666667</c:v>
                </c:pt>
                <c:pt idx="19">
                  <c:v>0.68333333333333335</c:v>
                </c:pt>
                <c:pt idx="20">
                  <c:v>0.68333333333333335</c:v>
                </c:pt>
                <c:pt idx="21">
                  <c:v>0.66666666666666674</c:v>
                </c:pt>
                <c:pt idx="22">
                  <c:v>0.6166666666666667</c:v>
                </c:pt>
                <c:pt idx="23">
                  <c:v>0.60000000000000009</c:v>
                </c:pt>
                <c:pt idx="24">
                  <c:v>0.56666666666666665</c:v>
                </c:pt>
                <c:pt idx="25">
                  <c:v>0.4</c:v>
                </c:pt>
                <c:pt idx="26">
                  <c:v>0.38333333333333336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3E-4451-98BD-4136D7F05F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0156416"/>
        <c:axId val="1"/>
      </c:lineChart>
      <c:catAx>
        <c:axId val="1540156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1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1540156416"/>
        <c:crosses val="autoZero"/>
        <c:crossBetween val="between"/>
        <c:majorUnit val="0.2"/>
      </c:valAx>
    </c:plotArea>
    <c:legend>
      <c:legendPos val="r"/>
      <c:layout>
        <c:manualLayout>
          <c:xMode val="edge"/>
          <c:yMode val="edge"/>
          <c:x val="0.89013856784385459"/>
          <c:y val="2.8169753428708737E-2"/>
          <c:w val="9.8904230377796165E-2"/>
          <c:h val="0.19718901334516284"/>
        </c:manualLayout>
      </c:layout>
      <c:overlay val="0"/>
      <c:spPr>
        <a:ln>
          <a:noFill/>
        </a:ln>
      </c:spPr>
      <c:txPr>
        <a:bodyPr/>
        <a:lstStyle/>
        <a:p>
          <a:pPr>
            <a:defRPr sz="1400" b="0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355796"/>
    <xdr:ext cx="11031939" cy="8003458"/>
    <xdr:graphicFrame macro="">
      <xdr:nvGraphicFramePr>
        <xdr:cNvPr id="3" name="shape">
          <a:extLst>
            <a:ext uri="{FF2B5EF4-FFF2-40B4-BE49-F238E27FC236}">
              <a16:creationId xmlns:a16="http://schemas.microsoft.com/office/drawing/2014/main" id="{95860E8A-5C84-4AB6-B55C-CDF1AF663937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11</xdr:col>
      <xdr:colOff>0</xdr:colOff>
      <xdr:row>18</xdr:row>
      <xdr:rowOff>69850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E774109-5B33-42D0-AAE1-85520041897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net1.cec.eu.int\ecfin\C\4\Fiscal%20Governance%20Database\17th%20Survey%202024\2.%20Cross%20checks\C4%20cross%20check\2.%20MTBF_2024_scores_after%20changes%202A-2C.xlsx" TargetMode="External"/><Relationship Id="rId1" Type="http://schemas.openxmlformats.org/officeDocument/2006/relationships/externalLinkPath" Target="file:///\\net1.cec.eu.int\ecfin\C\4\Fiscal%20Governance%20Database\17th%20Survey%202024\2.%20Cross%20checks\C4%20cross%20check\2.%20MTBF_2024_scores_after%20changes%202A-2C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MTBF Scoring grid"/>
      <sheetName val="Figure 4"/>
      <sheetName val="Figure 5"/>
      <sheetName val="OLD FIGURE 5"/>
      <sheetName val="2023"/>
      <sheetName val="2022"/>
      <sheetName val="2021"/>
      <sheetName val="2020"/>
      <sheetName val="2019"/>
      <sheetName val="2018"/>
      <sheetName val="2017"/>
      <sheetName val="2016"/>
      <sheetName val="2015 (fine tuned)"/>
      <sheetName val="2015"/>
      <sheetName val="2014"/>
      <sheetName val="2013"/>
      <sheetName val="2012"/>
      <sheetName val="2011"/>
      <sheetName val="2010"/>
      <sheetName val="2009"/>
      <sheetName val="2008"/>
      <sheetName val="2006"/>
      <sheetName val="weights_dimension"/>
      <sheetName val="Linking old and new METHOD"/>
    </sheetNames>
    <sheetDataSet>
      <sheetData sheetId="0"/>
      <sheetData sheetId="1" refreshError="1"/>
      <sheetData sheetId="2">
        <row r="2">
          <cell r="O2" t="str">
            <v>2023</v>
          </cell>
          <cell r="P2" t="str">
            <v>2022</v>
          </cell>
        </row>
        <row r="3">
          <cell r="N3" t="str">
            <v>NL</v>
          </cell>
          <cell r="O3">
            <v>0.95000000000000007</v>
          </cell>
          <cell r="P3">
            <v>0.95000000000000007</v>
          </cell>
        </row>
        <row r="4">
          <cell r="N4" t="str">
            <v>ES</v>
          </cell>
          <cell r="O4">
            <v>0.91666666666666674</v>
          </cell>
          <cell r="P4">
            <v>0.91666666666666674</v>
          </cell>
        </row>
        <row r="5">
          <cell r="N5" t="str">
            <v>EL</v>
          </cell>
          <cell r="O5">
            <v>0.8666666666666667</v>
          </cell>
          <cell r="P5">
            <v>0.8666666666666667</v>
          </cell>
        </row>
        <row r="6">
          <cell r="N6" t="str">
            <v>FI</v>
          </cell>
          <cell r="O6">
            <v>0.83333333333333337</v>
          </cell>
          <cell r="P6">
            <v>0.83333333333333337</v>
          </cell>
        </row>
        <row r="7">
          <cell r="N7" t="str">
            <v>CY</v>
          </cell>
          <cell r="O7">
            <v>0.81666666666666665</v>
          </cell>
          <cell r="P7">
            <v>0.81666666666666665</v>
          </cell>
        </row>
        <row r="8">
          <cell r="N8" t="str">
            <v>RO</v>
          </cell>
          <cell r="O8">
            <v>0.8</v>
          </cell>
          <cell r="P8">
            <v>0.8</v>
          </cell>
        </row>
        <row r="9">
          <cell r="N9" t="str">
            <v>SE</v>
          </cell>
          <cell r="O9">
            <v>0.8</v>
          </cell>
          <cell r="P9">
            <v>0.8</v>
          </cell>
        </row>
        <row r="10">
          <cell r="N10" t="str">
            <v>LV</v>
          </cell>
          <cell r="O10">
            <v>0.78333333333333344</v>
          </cell>
          <cell r="P10">
            <v>0.78333333333333344</v>
          </cell>
        </row>
        <row r="11">
          <cell r="N11" t="str">
            <v>SI</v>
          </cell>
          <cell r="O11">
            <v>0.78333333333333344</v>
          </cell>
          <cell r="P11">
            <v>0.78333333333333344</v>
          </cell>
        </row>
        <row r="12">
          <cell r="N12" t="str">
            <v>FR</v>
          </cell>
          <cell r="O12">
            <v>0.78333333333333344</v>
          </cell>
          <cell r="P12">
            <v>0.78333333333333344</v>
          </cell>
        </row>
        <row r="13">
          <cell r="N13" t="str">
            <v>IT</v>
          </cell>
          <cell r="O13">
            <v>0.78333333333333344</v>
          </cell>
          <cell r="P13">
            <v>0.78333333333333344</v>
          </cell>
        </row>
        <row r="14">
          <cell r="N14" t="str">
            <v>LU</v>
          </cell>
          <cell r="O14">
            <v>0.78333333333333344</v>
          </cell>
          <cell r="P14">
            <v>0.78333333333333344</v>
          </cell>
        </row>
        <row r="15">
          <cell r="N15" t="str">
            <v>SK</v>
          </cell>
          <cell r="O15">
            <v>0.78333333333333344</v>
          </cell>
          <cell r="P15">
            <v>0.78333333333333344</v>
          </cell>
        </row>
        <row r="16">
          <cell r="N16" t="str">
            <v>BG</v>
          </cell>
          <cell r="O16">
            <v>0.73333333333333339</v>
          </cell>
          <cell r="P16">
            <v>0.73333333333333339</v>
          </cell>
        </row>
        <row r="17">
          <cell r="N17" t="str">
            <v>LT</v>
          </cell>
          <cell r="O17">
            <v>0.73333333333333339</v>
          </cell>
          <cell r="P17">
            <v>0.73333333333333339</v>
          </cell>
        </row>
        <row r="18">
          <cell r="N18" t="str">
            <v>HR</v>
          </cell>
          <cell r="O18">
            <v>0.71666666666666679</v>
          </cell>
          <cell r="P18">
            <v>0.71666666666666679</v>
          </cell>
        </row>
        <row r="19">
          <cell r="N19" t="str">
            <v>EE</v>
          </cell>
          <cell r="O19">
            <v>0.71666666666666667</v>
          </cell>
          <cell r="P19">
            <v>0.71666666666666667</v>
          </cell>
        </row>
        <row r="20">
          <cell r="N20" t="str">
            <v>MT</v>
          </cell>
          <cell r="O20">
            <v>0.71666666666666667</v>
          </cell>
          <cell r="P20">
            <v>0.71666666666666667</v>
          </cell>
        </row>
        <row r="21">
          <cell r="N21" t="str">
            <v>PT</v>
          </cell>
          <cell r="O21">
            <v>0.71666666666666667</v>
          </cell>
          <cell r="P21">
            <v>0.71666666666666667</v>
          </cell>
        </row>
        <row r="22">
          <cell r="N22" t="str">
            <v>BE</v>
          </cell>
          <cell r="O22">
            <v>0.68333333333333335</v>
          </cell>
          <cell r="P22">
            <v>0.68333333333333335</v>
          </cell>
        </row>
        <row r="23">
          <cell r="N23" t="str">
            <v>DE</v>
          </cell>
          <cell r="O23">
            <v>0.68333333333333335</v>
          </cell>
          <cell r="P23">
            <v>0.68333333333333335</v>
          </cell>
        </row>
        <row r="24">
          <cell r="N24" t="str">
            <v>IE</v>
          </cell>
          <cell r="O24">
            <v>0.66666666666666674</v>
          </cell>
          <cell r="P24">
            <v>0.66666666666666674</v>
          </cell>
        </row>
        <row r="25">
          <cell r="N25" t="str">
            <v>DK</v>
          </cell>
          <cell r="O25">
            <v>0.6166666666666667</v>
          </cell>
          <cell r="P25">
            <v>0.6166666666666667</v>
          </cell>
        </row>
        <row r="26">
          <cell r="N26" t="str">
            <v>AT</v>
          </cell>
          <cell r="O26">
            <v>0.60000000000000009</v>
          </cell>
          <cell r="P26">
            <v>0.60000000000000009</v>
          </cell>
        </row>
        <row r="27">
          <cell r="N27" t="str">
            <v>CZ</v>
          </cell>
          <cell r="O27">
            <v>0.56666666666666665</v>
          </cell>
          <cell r="P27">
            <v>0.56666666666666665</v>
          </cell>
        </row>
        <row r="28">
          <cell r="N28" t="str">
            <v>HU</v>
          </cell>
          <cell r="O28">
            <v>0.4</v>
          </cell>
          <cell r="P28">
            <v>0.45</v>
          </cell>
        </row>
        <row r="29">
          <cell r="N29" t="str">
            <v>PL</v>
          </cell>
          <cell r="O29">
            <v>0.38333333333333336</v>
          </cell>
          <cell r="P29">
            <v>0.38333333333333336</v>
          </cell>
        </row>
      </sheetData>
      <sheetData sheetId="3"/>
      <sheetData sheetId="4">
        <row r="37">
          <cell r="X37">
            <v>2006</v>
          </cell>
          <cell r="Y37">
            <v>2008</v>
          </cell>
          <cell r="Z37">
            <v>2009</v>
          </cell>
          <cell r="AA37">
            <v>2010</v>
          </cell>
          <cell r="AB37">
            <v>2011</v>
          </cell>
          <cell r="AC37">
            <v>2012</v>
          </cell>
          <cell r="AD37">
            <v>2013</v>
          </cell>
          <cell r="AE37">
            <v>2014</v>
          </cell>
          <cell r="AF37">
            <v>2015</v>
          </cell>
          <cell r="AG37">
            <v>2016</v>
          </cell>
          <cell r="AH37">
            <v>2017</v>
          </cell>
          <cell r="AI37">
            <v>2018</v>
          </cell>
          <cell r="AJ37">
            <v>2019</v>
          </cell>
          <cell r="AK37">
            <v>2020</v>
          </cell>
          <cell r="AL37">
            <v>2021</v>
          </cell>
          <cell r="AM37">
            <v>2022</v>
          </cell>
          <cell r="AN37">
            <v>2023</v>
          </cell>
        </row>
        <row r="39">
          <cell r="W39" t="str">
            <v>EU-27</v>
          </cell>
          <cell r="X39">
            <v>0.45134569863749657</v>
          </cell>
          <cell r="Y39">
            <v>0.45230508435547634</v>
          </cell>
          <cell r="Z39">
            <v>0.47637910041921949</v>
          </cell>
          <cell r="AA39">
            <v>0.51712204979717924</v>
          </cell>
          <cell r="AB39">
            <v>0.54219463402976975</v>
          </cell>
          <cell r="AC39">
            <v>0.58293758340772917</v>
          </cell>
          <cell r="AD39">
            <v>0.6142783136984673</v>
          </cell>
          <cell r="AE39">
            <v>0.6581553361055007</v>
          </cell>
          <cell r="AF39">
            <v>0.66728395061728407</v>
          </cell>
          <cell r="AG39">
            <v>0.66851851851851862</v>
          </cell>
          <cell r="AH39">
            <v>0.67901234567901247</v>
          </cell>
          <cell r="AI39">
            <v>0.68580246913580245</v>
          </cell>
          <cell r="AJ39">
            <v>0.68703703703703689</v>
          </cell>
          <cell r="AK39">
            <v>0.70617283950617282</v>
          </cell>
          <cell r="AL39">
            <v>0.72222222222222232</v>
          </cell>
          <cell r="AM39">
            <v>0.72839506172839508</v>
          </cell>
          <cell r="AN39">
            <v>0.72654320987654331</v>
          </cell>
        </row>
        <row r="43">
          <cell r="W43" t="str">
            <v>Euro Area</v>
          </cell>
          <cell r="X43">
            <v>0.3895763481587361</v>
          </cell>
          <cell r="Y43">
            <v>0.46650714644527752</v>
          </cell>
          <cell r="Z43">
            <v>0.48696344968854954</v>
          </cell>
          <cell r="AA43">
            <v>0.54834742032664041</v>
          </cell>
          <cell r="AB43">
            <v>0.58418871405093276</v>
          </cell>
          <cell r="AC43">
            <v>0.61496491841411927</v>
          </cell>
          <cell r="AD43">
            <v>0.64042949453584763</v>
          </cell>
          <cell r="AE43">
            <v>0.68645710483254851</v>
          </cell>
          <cell r="AF43">
            <v>0.71052631578947367</v>
          </cell>
          <cell r="AG43">
            <v>0.71228070175438607</v>
          </cell>
          <cell r="AH43">
            <v>0.71228070175438585</v>
          </cell>
          <cell r="AI43">
            <v>0.71491228070175428</v>
          </cell>
          <cell r="AJ43">
            <v>0.71666666666666667</v>
          </cell>
          <cell r="AK43">
            <v>0.74649122807017554</v>
          </cell>
          <cell r="AL43">
            <v>0.76754385964912286</v>
          </cell>
          <cell r="AM43">
            <v>0.76842105263157889</v>
          </cell>
          <cell r="AN43">
            <v>0.76842105263157889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"/>
  <sheetViews>
    <sheetView tabSelected="1" zoomScale="67" workbookViewId="0">
      <selection activeCell="W12" sqref="W12"/>
    </sheetView>
  </sheetViews>
  <sheetFormatPr defaultRowHeight="14.5" x14ac:dyDescent="0.35"/>
  <sheetData>
    <row r="1" spans="1:18" ht="26" x14ac:dyDescent="0.6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</sheetData>
  <mergeCells count="1">
    <mergeCell ref="A1:R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89AB6B-AF87-46EE-8EC4-CD3C4AAA014A}">
  <dimension ref="A1:K1"/>
  <sheetViews>
    <sheetView workbookViewId="0">
      <selection activeCell="M19" sqref="M19"/>
    </sheetView>
  </sheetViews>
  <sheetFormatPr defaultRowHeight="14.5" x14ac:dyDescent="0.35"/>
  <sheetData>
    <row r="1" spans="1:11" ht="15.5" x14ac:dyDescent="0.35">
      <c r="A1" s="1" t="s">
        <v>1</v>
      </c>
      <c r="B1" s="1"/>
      <c r="C1" s="1"/>
      <c r="D1" s="1"/>
      <c r="E1" s="1"/>
      <c r="F1" s="1"/>
      <c r="G1" s="1"/>
      <c r="H1" s="1"/>
      <c r="I1" s="1"/>
      <c r="J1" s="1"/>
      <c r="K1" s="1"/>
    </row>
  </sheetData>
  <mergeCells count="1">
    <mergeCell ref="A1:K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Figure 1</vt:lpstr>
      <vt:lpstr>Figure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CARIOU-REYNELL Emily (ECFIN-EXT)</dc:creator>
  <cp:lastModifiedBy>CARIOU-REYNELL Emily (ECFIN-EXT)</cp:lastModifiedBy>
  <dcterms:created xsi:type="dcterms:W3CDTF">2015-06-05T18:17:20Z</dcterms:created>
  <dcterms:modified xsi:type="dcterms:W3CDTF">2024-10-16T15:40:01Z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2024-10-16T09:41:22Z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5d53c100-aac1-42e0-becf-9476475244af</vt:lpwstr>
  </property>
  <property fmtid="{D5CDD505-2E9C-101B-9397-08002B2CF9AE}" pid="8" name="MSIP_Label_6bd9ddd1-4d20-43f6-abfa-fc3c07406f94_ContentBits">
    <vt:lpwstr>0</vt:lpwstr>
  </property>
</Properties>
</file>